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xr:revisionPtr revIDLastSave="0" documentId="13_ncr:1_{8204623A-2874-4FC2-86A2-A80AAE6BD637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<sst xmlns="http://schemas.openxmlformats.org/spreadsheetml/2006/main" count="43" uniqueCount="42">
  <si>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</si>
  <si>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</si>
  <si>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</si>
  <si>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</si>
  <si>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</si>
  <si>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</si>
  <si>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</si>
  <si>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</si>
  <si>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</si>
  <si>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</si>
  <si>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</si>
  <si>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</si>
  <si>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</si>
  <si>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</si>
  <si>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</si>
  <si>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</si>
  <si>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</si>
  <si>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</si>
  <si>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</si>
  <si>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</si>
  <si>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</si>
  <si>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</si>
  <si>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</si>
  <si>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</si>
  <si>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</si>
  <si>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</si>
  <si>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</si>
  <si>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</si>
  <si>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</si>
  <si>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</si>
  <si>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</si>
  <si>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250/10</t>
  </si>
  <si>
    <t>436-04</t>
  </si>
  <si>
    <t>Жаркое по-домашнему с  говядиной тушенной</t>
  </si>
  <si>
    <t>Сок фруктовый</t>
  </si>
  <si>
    <t>124-04</t>
  </si>
  <si>
    <t>Щи из свежей капусты с картофелем и мясом куры</t>
  </si>
  <si>
    <t>Плов с курицей</t>
  </si>
  <si>
    <t>Огурец соленый</t>
  </si>
  <si>
    <t>705-04</t>
  </si>
  <si>
    <t>Напиток из плодов шиповника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</si>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</sst>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41</v>
      </c>
      <c r="C1" s="29"/>
      <c r="D1" s="30"/>
      <c r="E1" t="s">
        <v>22</v>
      </c>
      <c r="F1" s="19"/>
      <c r="I1" t="s">
        <v>1</v>
      </c>
      <c r="J1" s="18">
        <v>45075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32</v>
      </c>
      <c r="D4" s="24" t="s">
        <v>33</v>
      </c>
      <c r="E4" s="24">
        <v>240</v>
      </c>
      <c r="F4" s="24"/>
      <c r="G4" s="24">
        <v>17.21</v>
      </c>
      <c r="H4" s="24">
        <v>4.67</v>
      </c>
      <c r="I4" s="24">
        <v>13.72</v>
      </c>
      <c r="J4" s="24">
        <v>360</v>
      </c>
    </row>
    <row r="5" spans="1:10" x14ac:dyDescent="0.25">
      <c r="A5" s="6"/>
      <c r="B5" s="1" t="s">
        <v>12</v>
      </c>
      <c r="C5" s="24"/>
      <c r="D5" s="24" t="s">
        <v>34</v>
      </c>
      <c r="E5" s="24">
        <v>200</v>
      </c>
      <c r="F5" s="24"/>
      <c r="G5" s="24">
        <v>0.1</v>
      </c>
      <c r="H5" s="24">
        <v>0</v>
      </c>
      <c r="I5" s="24">
        <v>20</v>
      </c>
      <c r="J5" s="24">
        <v>92</v>
      </c>
    </row>
    <row r="6" spans="1:10" x14ac:dyDescent="0.25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2.2000000000000002</v>
      </c>
      <c r="H6" s="24">
        <v>0.5</v>
      </c>
      <c r="I6" s="24">
        <v>15.4</v>
      </c>
      <c r="J6" s="24">
        <v>75</v>
      </c>
    </row>
    <row r="7" spans="1:10" x14ac:dyDescent="0.25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19.510000000000002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3" t="s">
        <v>29</v>
      </c>
      <c r="D12" s="23" t="s">
        <v>38</v>
      </c>
      <c r="E12" s="23">
        <v>20</v>
      </c>
      <c r="F12" s="23"/>
      <c r="G12" s="23">
        <v>2</v>
      </c>
      <c r="H12" s="23">
        <v>0.1</v>
      </c>
      <c r="I12" s="23">
        <v>0</v>
      </c>
      <c r="J12" s="23">
        <v>0.3</v>
      </c>
    </row>
    <row r="13" spans="1:10" ht="30.75" thickBot="1" x14ac:dyDescent="0.3">
      <c r="A13" s="6"/>
      <c r="B13" s="1" t="s">
        <v>16</v>
      </c>
      <c r="C13" s="23" t="s">
        <v>35</v>
      </c>
      <c r="D13" s="23" t="s">
        <v>36</v>
      </c>
      <c r="E13" s="23" t="s">
        <v>31</v>
      </c>
      <c r="F13" s="23"/>
      <c r="G13" s="23">
        <v>106</v>
      </c>
      <c r="H13" s="23">
        <v>1.75</v>
      </c>
      <c r="I13" s="23">
        <v>4.8899999999999997</v>
      </c>
      <c r="J13" s="23">
        <v>8.49</v>
      </c>
    </row>
    <row r="14" spans="1:10" ht="15.75" thickBot="1" x14ac:dyDescent="0.3">
      <c r="A14" s="6"/>
      <c r="B14" s="1" t="s">
        <v>17</v>
      </c>
      <c r="C14" s="23"/>
      <c r="D14" s="23" t="s">
        <v>37</v>
      </c>
      <c r="E14" s="23">
        <v>180</v>
      </c>
      <c r="F14" s="23"/>
      <c r="G14" s="23">
        <v>431.2</v>
      </c>
      <c r="H14" s="23">
        <v>20.3</v>
      </c>
      <c r="I14" s="23">
        <v>21.06</v>
      </c>
      <c r="J14" s="23">
        <v>29.46</v>
      </c>
    </row>
    <row r="15" spans="1:10" ht="15.75" thickBot="1" x14ac:dyDescent="0.3">
      <c r="A15" s="6"/>
      <c r="B15" s="1" t="s">
        <v>18</v>
      </c>
      <c r="C15" s="23"/>
      <c r="D15" s="23"/>
      <c r="E15" s="23"/>
      <c r="F15" s="23"/>
      <c r="G15" s="23"/>
      <c r="H15" s="23"/>
      <c r="I15" s="23"/>
      <c r="J15" s="23"/>
    </row>
    <row r="16" spans="1:10" ht="15.75" thickBot="1" x14ac:dyDescent="0.3">
      <c r="A16" s="6"/>
      <c r="B16" s="1" t="s">
        <v>19</v>
      </c>
      <c r="C16" s="23" t="s">
        <v>39</v>
      </c>
      <c r="D16" s="23" t="s">
        <v>40</v>
      </c>
      <c r="E16" s="23">
        <v>200</v>
      </c>
      <c r="F16" s="23"/>
      <c r="G16" s="23">
        <v>79</v>
      </c>
      <c r="H16" s="23">
        <v>0.61</v>
      </c>
      <c r="I16" s="23">
        <v>0.25</v>
      </c>
      <c r="J16" s="23">
        <v>18.670000000000002</v>
      </c>
    </row>
    <row r="17" spans="1:10" ht="15.75" thickBot="1" x14ac:dyDescent="0.3">
      <c r="A17" s="6"/>
      <c r="B17" s="1" t="s">
        <v>24</v>
      </c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6"/>
      <c r="B18" s="1" t="s">
        <v>21</v>
      </c>
      <c r="C18" s="23"/>
      <c r="D18" s="23" t="s">
        <v>28</v>
      </c>
      <c r="E18" s="23">
        <v>30</v>
      </c>
      <c r="F18" s="23"/>
      <c r="G18" s="23">
        <v>75</v>
      </c>
      <c r="H18" s="23">
        <v>2.2000000000000002</v>
      </c>
      <c r="I18" s="23">
        <v>0.5</v>
      </c>
      <c r="J18" s="23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585.20000000000005</v>
      </c>
      <c r="H19" s="27">
        <f>SUM(H14:H18)</f>
        <v>23.11</v>
      </c>
      <c r="I19" s="27">
        <f>SUM(I14:I18)</f>
        <v>21.81</v>
      </c>
      <c r="J19" s="27">
        <f>SUM(J14:J18)</f>
        <v>63.53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2023-05-29T04:30:14Z</dcterms:modified>
</cp:coreProperties>
</file>