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93CDBF77-A821-4C3C-B734-EBA82920ACAB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<sst xmlns="http://schemas.openxmlformats.org/spreadsheetml/2006/main" count="47" uniqueCount="46">
  <si>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</si>
  <si>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</si>
  <si>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</si>
  <si>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</si>
  <si>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</si>
  <si>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</si>
  <si>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</si>
  <si>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</si>
  <si>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</si>
  <si>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</si>
  <si>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</si>
  <si>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</si>
  <si>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</si>
  <si>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</si>
  <si>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</si>
  <si>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</si>
  <si>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</si>
  <si>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</si>
  <si>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</si>
  <si>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</si>
  <si>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</si>
  <si>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</si>
  <si>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</si>
  <si>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</si>
  <si>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</si>
  <si>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</si>
  <si>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</si>
  <si>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</si>
  <si>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</si>
  <si>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таб 4-04</t>
  </si>
  <si>
    <t>180/5</t>
  </si>
  <si>
    <t>150/5</t>
  </si>
  <si>
    <t>520-04</t>
  </si>
  <si>
    <t>Пюре картофельное с маслом сливочным</t>
  </si>
  <si>
    <t>110-04</t>
  </si>
  <si>
    <t>638-04</t>
  </si>
  <si>
    <t>Сок фруктовый</t>
  </si>
  <si>
    <t>Каша «Дружба» со сливочным маслом</t>
  </si>
  <si>
    <t>Компот из изюма  с вит. "С"</t>
  </si>
  <si>
    <t>Бутерброд с маслом</t>
  </si>
  <si>
    <t>30/15</t>
  </si>
  <si>
    <t>Борщ из свежей капусты с картофелем вегетарианский</t>
  </si>
  <si>
    <t>511-05</t>
  </si>
  <si>
    <t xml:space="preserve">Шницель рыбный натуральный </t>
  </si>
  <si>
    <t>Салат из свежей капусты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</si>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</sst>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45</v>
      </c>
      <c r="C1" s="29"/>
      <c r="D1" s="30"/>
      <c r="E1" t="s">
        <v>22</v>
      </c>
      <c r="F1" s="19"/>
      <c r="I1" t="s">
        <v>1</v>
      </c>
      <c r="J1" s="18">
        <v>45078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4" t="s">
        <v>29</v>
      </c>
      <c r="D4" s="24" t="s">
        <v>37</v>
      </c>
      <c r="E4" s="24" t="s">
        <v>30</v>
      </c>
      <c r="F4" s="24"/>
      <c r="G4" s="24">
        <v>260</v>
      </c>
      <c r="H4" s="24">
        <v>6.1</v>
      </c>
      <c r="I4" s="24">
        <v>11.2</v>
      </c>
      <c r="J4" s="24">
        <v>33.5</v>
      </c>
    </row>
    <row r="5" spans="1:10" x14ac:dyDescent="0.25">
      <c r="A5" s="6"/>
      <c r="B5" s="1" t="s">
        <v>12</v>
      </c>
      <c r="C5" s="24" t="s">
        <v>35</v>
      </c>
      <c r="D5" s="24" t="s">
        <v>38</v>
      </c>
      <c r="E5" s="24">
        <v>200</v>
      </c>
      <c r="F5" s="24"/>
      <c r="G5" s="24">
        <v>106</v>
      </c>
      <c r="H5" s="24">
        <v>0.4</v>
      </c>
      <c r="I5" s="24">
        <v>0</v>
      </c>
      <c r="J5" s="24">
        <v>27.4</v>
      </c>
    </row>
    <row r="6" spans="1:10" x14ac:dyDescent="0.25">
      <c r="A6" s="6"/>
      <c r="B6" s="1" t="s">
        <v>23</v>
      </c>
      <c r="C6" s="24"/>
      <c r="D6" s="24" t="s">
        <v>39</v>
      </c>
      <c r="E6" s="24" t="s">
        <v>40</v>
      </c>
      <c r="F6" s="24"/>
      <c r="G6" s="24">
        <v>188.26</v>
      </c>
      <c r="H6" s="24">
        <v>4.4800000000000004</v>
      </c>
      <c r="I6" s="24">
        <v>9.4700000000000006</v>
      </c>
      <c r="J6" s="24">
        <v>20.55</v>
      </c>
    </row>
    <row r="7" spans="1:10" x14ac:dyDescent="0.25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554.26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27"/>
      <c r="D12" s="27" t="s">
        <v>44</v>
      </c>
      <c r="E12" s="27">
        <v>20</v>
      </c>
      <c r="F12" s="27"/>
      <c r="G12" s="27">
        <v>8</v>
      </c>
      <c r="H12" s="27">
        <v>0.38</v>
      </c>
      <c r="I12" s="27">
        <v>0.03</v>
      </c>
      <c r="J12" s="27">
        <v>1.95</v>
      </c>
    </row>
    <row r="13" spans="1:10" ht="30" x14ac:dyDescent="0.25">
      <c r="A13" s="6"/>
      <c r="B13" s="1" t="s">
        <v>16</v>
      </c>
      <c r="C13" s="27" t="s">
        <v>34</v>
      </c>
      <c r="D13" s="27" t="s">
        <v>41</v>
      </c>
      <c r="E13" s="27">
        <v>250</v>
      </c>
      <c r="F13" s="27"/>
      <c r="G13" s="27">
        <v>124</v>
      </c>
      <c r="H13" s="27">
        <v>2</v>
      </c>
      <c r="I13" s="27">
        <v>5.2</v>
      </c>
      <c r="J13" s="27">
        <v>13.1</v>
      </c>
    </row>
    <row r="14" spans="1:10" x14ac:dyDescent="0.25">
      <c r="A14" s="6"/>
      <c r="B14" s="1" t="s">
        <v>17</v>
      </c>
      <c r="C14" s="27" t="s">
        <v>42</v>
      </c>
      <c r="D14" s="27" t="s">
        <v>43</v>
      </c>
      <c r="E14" s="27">
        <v>80</v>
      </c>
      <c r="F14" s="27"/>
      <c r="G14" s="27">
        <v>116</v>
      </c>
      <c r="H14" s="27">
        <v>12.08</v>
      </c>
      <c r="I14" s="27">
        <v>3.92</v>
      </c>
      <c r="J14" s="27">
        <v>8.2100000000000009</v>
      </c>
    </row>
    <row r="15" spans="1:10" x14ac:dyDescent="0.25">
      <c r="A15" s="6"/>
      <c r="B15" s="1" t="s">
        <v>18</v>
      </c>
      <c r="C15" s="27" t="s">
        <v>32</v>
      </c>
      <c r="D15" s="27" t="s">
        <v>33</v>
      </c>
      <c r="E15" s="27" t="s">
        <v>31</v>
      </c>
      <c r="F15" s="27"/>
      <c r="G15" s="27">
        <v>187.1</v>
      </c>
      <c r="H15" s="27">
        <v>3.06</v>
      </c>
      <c r="I15" s="27">
        <v>4.8</v>
      </c>
      <c r="J15" s="27">
        <v>20.45</v>
      </c>
    </row>
    <row r="16" spans="1:10" x14ac:dyDescent="0.25">
      <c r="A16" s="6"/>
      <c r="B16" s="1" t="s">
        <v>19</v>
      </c>
      <c r="C16" s="27"/>
      <c r="D16" s="27" t="s">
        <v>36</v>
      </c>
      <c r="E16" s="27">
        <v>200</v>
      </c>
      <c r="F16" s="27"/>
      <c r="G16" s="27">
        <v>92</v>
      </c>
      <c r="H16" s="27">
        <v>0.1</v>
      </c>
      <c r="I16" s="27">
        <v>0</v>
      </c>
      <c r="J16" s="27">
        <v>20</v>
      </c>
    </row>
    <row r="17" spans="1:10" x14ac:dyDescent="0.25">
      <c r="A17" s="6"/>
      <c r="B17" s="1" t="s">
        <v>24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25">
      <c r="A18" s="6"/>
      <c r="B18" s="1" t="s">
        <v>21</v>
      </c>
      <c r="C18" s="27"/>
      <c r="D18" s="27" t="s">
        <v>28</v>
      </c>
      <c r="E18" s="27">
        <v>30</v>
      </c>
      <c r="F18" s="27"/>
      <c r="G18" s="27">
        <v>75</v>
      </c>
      <c r="H18" s="27">
        <v>2.2000000000000002</v>
      </c>
      <c r="I18" s="27">
        <v>0.5</v>
      </c>
      <c r="J18" s="27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470.1</v>
      </c>
      <c r="H19" s="27">
        <f>SUM(H14:H18)</f>
        <v>17.440000000000001</v>
      </c>
      <c r="I19" s="27">
        <f>SUM(I14:I18)</f>
        <v>9.2199999999999989</v>
      </c>
      <c r="J19" s="27">
        <f>SUM(J14:J18)</f>
        <v>64.06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2023-06-08T12:32:21Z</dcterms:modified>
</cp:coreProperties>
</file>