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736FF45C-B1F5-4AEC-AE0A-FE16DC1864AD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<sst xmlns="http://schemas.openxmlformats.org/spreadsheetml/2006/main" count="52" uniqueCount="50">
  <si>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</si>
  <si>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</si>
  <si>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</si>
  <si>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</si>
  <si>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</si>
  <si>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</si>
  <si>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</si>
  <si>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</si>
  <si>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</si>
  <si>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</si>
  <si>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</si>
  <si>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</si>
  <si>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</si>
  <si>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</si>
  <si>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</si>
  <si>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</si>
  <si>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</si>
  <si>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</si>
  <si>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</si>
  <si>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</si>
  <si>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</si>
  <si>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</si>
  <si>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</si>
  <si>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</si>
  <si>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</si>
  <si>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</si>
  <si>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</si>
  <si>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</si>
  <si>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</si>
  <si>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</si>
  <si>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</si>
  <si>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</si>
  <si>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</si>
  <si>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</si>
  <si>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</si>
  <si>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509-04</t>
  </si>
  <si>
    <t>Каша гречневая рассыпчатая с маслом сливочным</t>
  </si>
  <si>
    <t>Огурец свежий</t>
  </si>
  <si>
    <t>461-04</t>
  </si>
  <si>
    <t>Гуляш из мяса птицы</t>
  </si>
  <si>
    <t>60/60</t>
  </si>
  <si>
    <t>135-04</t>
  </si>
  <si>
    <t>Суп из овощей с зеленым горошком</t>
  </si>
  <si>
    <t>626-05</t>
  </si>
  <si>
    <t>Гуляш из сердца</t>
  </si>
  <si>
    <t>80/50</t>
  </si>
  <si>
    <t>742-05</t>
  </si>
  <si>
    <t>511-04</t>
  </si>
  <si>
    <t>Рис отварной рассыпчатый с маслом сливочным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</si>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</sst>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49</v>
      </c>
      <c r="C1" s="29"/>
      <c r="D1" s="30"/>
      <c r="E1" t="s">
        <v>22</v>
      </c>
      <c r="F1" s="19"/>
      <c r="I1" t="s">
        <v>1</v>
      </c>
      <c r="J1" s="18">
        <v>45084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4" t="s">
        <v>38</v>
      </c>
      <c r="D4" s="24" t="s">
        <v>39</v>
      </c>
      <c r="E4" s="24" t="s">
        <v>40</v>
      </c>
      <c r="F4" s="24"/>
      <c r="G4" s="24">
        <v>278.75</v>
      </c>
      <c r="H4" s="24">
        <v>14.72</v>
      </c>
      <c r="I4" s="24">
        <v>16.14</v>
      </c>
      <c r="J4" s="24">
        <v>18.62</v>
      </c>
    </row>
    <row r="5" spans="1:10" x14ac:dyDescent="0.25">
      <c r="A5" s="6"/>
      <c r="B5" s="1" t="s">
        <v>12</v>
      </c>
      <c r="C5" s="24" t="s">
        <v>33</v>
      </c>
      <c r="D5" s="24" t="s">
        <v>34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ht="30" x14ac:dyDescent="0.25">
      <c r="A7" s="6"/>
      <c r="B7" s="2"/>
      <c r="C7" s="24" t="s">
        <v>35</v>
      </c>
      <c r="D7" s="24" t="s">
        <v>36</v>
      </c>
      <c r="E7" s="24" t="s">
        <v>32</v>
      </c>
      <c r="F7" s="24"/>
      <c r="G7" s="24">
        <v>302.10000000000002</v>
      </c>
      <c r="H7" s="24">
        <v>7.46</v>
      </c>
      <c r="I7" s="24">
        <v>5.61</v>
      </c>
      <c r="J7" s="24">
        <v>35.840000000000003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SUM(G4:G5)</f>
        <v>336.75</v>
      </c>
      <c r="H8" s="24"/>
      <c r="I8" s="24"/>
      <c r="J8" s="24"/>
    </row>
    <row r="9" spans="1:10" ht="15.75" thickBot="1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3"/>
      <c r="D10" s="23"/>
      <c r="E10" s="23"/>
      <c r="F10" s="23"/>
      <c r="G10" s="23"/>
      <c r="H10" s="23"/>
      <c r="I10" s="23"/>
      <c r="J10" s="23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46</v>
      </c>
      <c r="D12" s="25" t="s">
        <v>37</v>
      </c>
      <c r="E12" s="25">
        <v>20</v>
      </c>
      <c r="F12" s="25"/>
      <c r="G12" s="25">
        <v>8.6999999999999993</v>
      </c>
      <c r="H12" s="25">
        <v>0.3</v>
      </c>
      <c r="I12" s="25">
        <v>0</v>
      </c>
      <c r="J12" s="25">
        <v>1.7</v>
      </c>
    </row>
    <row r="13" spans="1:10" ht="15.75" thickBot="1" x14ac:dyDescent="0.3">
      <c r="A13" s="6"/>
      <c r="B13" s="1" t="s">
        <v>16</v>
      </c>
      <c r="C13" s="25" t="s">
        <v>41</v>
      </c>
      <c r="D13" s="25" t="s">
        <v>42</v>
      </c>
      <c r="E13" s="25">
        <v>250</v>
      </c>
      <c r="F13" s="25"/>
      <c r="G13" s="25">
        <v>122.96</v>
      </c>
      <c r="H13" s="25">
        <v>2.1</v>
      </c>
      <c r="I13" s="25">
        <v>7.48</v>
      </c>
      <c r="J13" s="25">
        <v>11.69</v>
      </c>
    </row>
    <row r="14" spans="1:10" ht="15.75" thickBot="1" x14ac:dyDescent="0.3">
      <c r="A14" s="6"/>
      <c r="B14" s="1" t="s">
        <v>17</v>
      </c>
      <c r="C14" s="25" t="s">
        <v>43</v>
      </c>
      <c r="D14" s="25" t="s">
        <v>44</v>
      </c>
      <c r="E14" s="25" t="s">
        <v>45</v>
      </c>
      <c r="F14" s="25"/>
      <c r="G14" s="25">
        <v>372.49</v>
      </c>
      <c r="H14" s="25">
        <v>18.27</v>
      </c>
      <c r="I14" s="25">
        <v>20.54</v>
      </c>
      <c r="J14" s="25">
        <v>28.74</v>
      </c>
    </row>
    <row r="15" spans="1:10" ht="30.75" thickBot="1" x14ac:dyDescent="0.3">
      <c r="A15" s="6"/>
      <c r="B15" s="1" t="s">
        <v>18</v>
      </c>
      <c r="C15" s="25" t="s">
        <v>47</v>
      </c>
      <c r="D15" s="25" t="s">
        <v>48</v>
      </c>
      <c r="E15" s="25" t="s">
        <v>32</v>
      </c>
      <c r="F15" s="25"/>
      <c r="G15" s="25">
        <v>273.60000000000002</v>
      </c>
      <c r="H15" s="25">
        <v>4.5999999999999996</v>
      </c>
      <c r="I15" s="25">
        <v>7.4</v>
      </c>
      <c r="J15" s="25">
        <v>46.8</v>
      </c>
    </row>
    <row r="16" spans="1:10" ht="15.75" thickBot="1" x14ac:dyDescent="0.3">
      <c r="A16" s="6"/>
      <c r="B16" s="1" t="s">
        <v>19</v>
      </c>
      <c r="C16" s="25" t="s">
        <v>30</v>
      </c>
      <c r="D16" s="25" t="s">
        <v>31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863.09</v>
      </c>
      <c r="H19" s="27">
        <f>SUM(H14:H18)</f>
        <v>25.109999999999996</v>
      </c>
      <c r="I19" s="27">
        <f>SUM(I14:I18)</f>
        <v>28.439999999999998</v>
      </c>
      <c r="J19" s="27">
        <f>SUM(J14:J18)</f>
        <v>115.7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2023-06-08T12:36:03Z</dcterms:modified>
</cp:coreProperties>
</file>