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B41620BF-1201-4CA7-9D4D-4C3C66DED1D4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<sst xmlns="http://schemas.openxmlformats.org/spreadsheetml/2006/main" count="52" uniqueCount="51">
  <si>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</si>
  <si>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</si>
  <si>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</si>
  <si>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</si>
  <si>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</si>
  <si>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</si>
  <si>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</si>
  <si>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</si>
  <si>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</si>
  <si>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</si>
  <si>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</si>
  <si>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</si>
  <si>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</si>
  <si>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</si>
  <si>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</si>
  <si>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</si>
  <si>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</si>
  <si>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</si>
  <si>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</si>
  <si>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</si>
  <si>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</si>
  <si>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</si>
  <si>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</si>
  <si>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</si>
  <si>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</si>
  <si>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</si>
  <si>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</si>
  <si>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</si>
  <si>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</si>
  <si>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</si>
  <si>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</si>
  <si>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</si>
  <si>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</si>
  <si>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</si>
  <si>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</si>
  <si>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</si>
  <si>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Морковь свежая</t>
  </si>
  <si>
    <t>250/10</t>
  </si>
  <si>
    <t>509-04</t>
  </si>
  <si>
    <t>Каша гречневая рассыпчатая с маслом сливочным</t>
  </si>
  <si>
    <t>160-04</t>
  </si>
  <si>
    <t>Суп молочный с макаронными изделиями с маслом сливочным</t>
  </si>
  <si>
    <t>250/5</t>
  </si>
  <si>
    <t>6-04</t>
  </si>
  <si>
    <t>Бутерброд с сыром</t>
  </si>
  <si>
    <t>30/20</t>
  </si>
  <si>
    <t>140-04</t>
  </si>
  <si>
    <t>Суп картофельный с макаронными изделиями с курой</t>
  </si>
  <si>
    <t>500-04</t>
  </si>
  <si>
    <t>Биточек рубленый из мяса птицы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</si>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</sst>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50</v>
      </c>
      <c r="C1" s="29"/>
      <c r="D1" s="30"/>
      <c r="E1" t="s">
        <v>22</v>
      </c>
      <c r="F1" s="19"/>
      <c r="I1" t="s">
        <v>1</v>
      </c>
      <c r="J1" s="18">
        <v>45090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4" t="s">
        <v>40</v>
      </c>
      <c r="D4" s="24" t="s">
        <v>41</v>
      </c>
      <c r="E4" s="24" t="s">
        <v>42</v>
      </c>
      <c r="F4" s="24"/>
      <c r="G4" s="24">
        <v>164.1</v>
      </c>
      <c r="H4" s="24">
        <v>7.19</v>
      </c>
      <c r="I4" s="24">
        <v>6.51</v>
      </c>
      <c r="J4" s="24">
        <v>23.55</v>
      </c>
    </row>
    <row r="5" spans="1:10" x14ac:dyDescent="0.25">
      <c r="A5" s="6"/>
      <c r="B5" s="1" t="s">
        <v>12</v>
      </c>
      <c r="C5" s="24" t="s">
        <v>34</v>
      </c>
      <c r="D5" s="24" t="s">
        <v>35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x14ac:dyDescent="0.25">
      <c r="A7" s="6"/>
      <c r="B7" s="2"/>
      <c r="C7" s="24" t="s">
        <v>43</v>
      </c>
      <c r="D7" s="24" t="s">
        <v>44</v>
      </c>
      <c r="E7" s="24" t="s">
        <v>45</v>
      </c>
      <c r="F7" s="24"/>
      <c r="G7" s="24">
        <v>179.3</v>
      </c>
      <c r="H7" s="24">
        <v>4.2699999999999996</v>
      </c>
      <c r="I7" s="24">
        <v>9.02</v>
      </c>
      <c r="J7" s="24">
        <v>19.57</v>
      </c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297.10000000000002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29</v>
      </c>
      <c r="D12" s="25" t="s">
        <v>36</v>
      </c>
      <c r="E12" s="25">
        <v>20</v>
      </c>
      <c r="F12" s="25"/>
      <c r="G12" s="25">
        <v>7</v>
      </c>
      <c r="H12" s="25">
        <v>0.3</v>
      </c>
      <c r="I12" s="25">
        <v>0</v>
      </c>
      <c r="J12" s="25">
        <v>1.4</v>
      </c>
    </row>
    <row r="13" spans="1:10" ht="30.75" thickBot="1" x14ac:dyDescent="0.3">
      <c r="A13" s="6"/>
      <c r="B13" s="1" t="s">
        <v>16</v>
      </c>
      <c r="C13" s="25" t="s">
        <v>46</v>
      </c>
      <c r="D13" s="25" t="s">
        <v>47</v>
      </c>
      <c r="E13" s="25" t="s">
        <v>37</v>
      </c>
      <c r="F13" s="25"/>
      <c r="G13" s="25">
        <v>111.87</v>
      </c>
      <c r="H13" s="25">
        <v>2.69</v>
      </c>
      <c r="I13" s="25">
        <v>2.84</v>
      </c>
      <c r="J13" s="25">
        <v>17.14</v>
      </c>
    </row>
    <row r="14" spans="1:10" ht="15.75" thickBot="1" x14ac:dyDescent="0.3">
      <c r="A14" s="6"/>
      <c r="B14" s="1" t="s">
        <v>17</v>
      </c>
      <c r="C14" s="25" t="s">
        <v>48</v>
      </c>
      <c r="D14" s="25" t="s">
        <v>49</v>
      </c>
      <c r="E14" s="25">
        <v>80</v>
      </c>
      <c r="F14" s="25"/>
      <c r="G14" s="25">
        <v>194</v>
      </c>
      <c r="H14" s="25">
        <v>11.93</v>
      </c>
      <c r="I14" s="25">
        <v>12.62</v>
      </c>
      <c r="J14" s="25">
        <v>8.09</v>
      </c>
    </row>
    <row r="15" spans="1:10" ht="30.75" thickBot="1" x14ac:dyDescent="0.3">
      <c r="A15" s="6"/>
      <c r="B15" s="1" t="s">
        <v>18</v>
      </c>
      <c r="C15" s="25" t="s">
        <v>38</v>
      </c>
      <c r="D15" s="25" t="s">
        <v>39</v>
      </c>
      <c r="E15" s="25" t="s">
        <v>33</v>
      </c>
      <c r="F15" s="25"/>
      <c r="G15" s="25">
        <v>302.10000000000002</v>
      </c>
      <c r="H15" s="25">
        <v>7.46</v>
      </c>
      <c r="I15" s="25">
        <v>5.61</v>
      </c>
      <c r="J15" s="25">
        <v>35.840000000000003</v>
      </c>
    </row>
    <row r="16" spans="1:10" ht="15.75" thickBot="1" x14ac:dyDescent="0.3">
      <c r="A16" s="6"/>
      <c r="B16" s="1" t="s">
        <v>19</v>
      </c>
      <c r="C16" s="25" t="s">
        <v>31</v>
      </c>
      <c r="D16" s="25" t="s">
        <v>32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713.1</v>
      </c>
      <c r="H19" s="27">
        <f>SUM(H14:H18)</f>
        <v>21.63</v>
      </c>
      <c r="I19" s="27">
        <f>SUM(I14:I18)</f>
        <v>18.73</v>
      </c>
      <c r="J19" s="27">
        <f>SUM(J14:J18)</f>
        <v>84.090000000000018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2023-06-08T12:37:29Z</dcterms:modified>
</cp:coreProperties>
</file>