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8C70C249-3BEE-4F36-A1C5-41DA0CF0944F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<sst xmlns="http://schemas.openxmlformats.org/spreadsheetml/2006/main" count="49" uniqueCount="48">
  <si>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</si>
  <si>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</si>
  <si>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</si>
  <si>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</si>
  <si>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</si>
  <si>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</si>
  <si>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</si>
  <si>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</si>
  <si>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</si>
  <si>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</si>
  <si>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</si>
  <si>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</si>
  <si>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</si>
  <si>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</si>
  <si>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</si>
  <si>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</si>
  <si>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</si>
  <si>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</si>
  <si>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</si>
  <si>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</si>
  <si>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</si>
  <si>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</si>
  <si>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</si>
  <si>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</si>
  <si>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</si>
  <si>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</si>
  <si>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</si>
  <si>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</si>
  <si>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</si>
  <si>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</si>
  <si>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150/5</t>
  </si>
  <si>
    <t>685-04</t>
  </si>
  <si>
    <t>Чай с сахаром</t>
  </si>
  <si>
    <t>150/20</t>
  </si>
  <si>
    <t>250/10</t>
  </si>
  <si>
    <t>366-04</t>
  </si>
  <si>
    <t>Запеканка из творога с джемом</t>
  </si>
  <si>
    <t>139-04</t>
  </si>
  <si>
    <t>Суп картофельный с бобовыми и мясом куры</t>
  </si>
  <si>
    <t>451-04</t>
  </si>
  <si>
    <t>Котлета «Школьная»</t>
  </si>
  <si>
    <t>516-04</t>
  </si>
  <si>
    <t>Макаронные изделия отварные с маслом сливочным</t>
  </si>
  <si>
    <t>556-04</t>
  </si>
  <si>
    <t>Свекла отварная</t>
  </si>
  <si>
    <t>701-04</t>
  </si>
  <si>
    <t>Компот из замороженной смородины с вит. "С"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</si>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</sst>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47</v>
      </c>
      <c r="C1" s="29"/>
      <c r="D1" s="30"/>
      <c r="E1" t="s">
        <v>22</v>
      </c>
      <c r="F1" s="19"/>
      <c r="I1" t="s">
        <v>1</v>
      </c>
      <c r="J1" s="18">
        <v>45096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4" t="s">
        <v>35</v>
      </c>
      <c r="D4" s="24" t="s">
        <v>36</v>
      </c>
      <c r="E4" s="24" t="s">
        <v>33</v>
      </c>
      <c r="F4" s="24"/>
      <c r="G4" s="24">
        <v>349.6</v>
      </c>
      <c r="H4" s="24">
        <v>27.84</v>
      </c>
      <c r="I4" s="24">
        <v>18</v>
      </c>
      <c r="J4" s="24">
        <v>32.4</v>
      </c>
    </row>
    <row r="5" spans="1:10" x14ac:dyDescent="0.25">
      <c r="A5" s="6"/>
      <c r="B5" s="1" t="s">
        <v>12</v>
      </c>
      <c r="C5" s="24" t="s">
        <v>31</v>
      </c>
      <c r="D5" s="24" t="s">
        <v>32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25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482.6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43</v>
      </c>
      <c r="D12" s="25" t="s">
        <v>44</v>
      </c>
      <c r="E12" s="25">
        <v>20</v>
      </c>
      <c r="F12" s="25"/>
      <c r="G12" s="25">
        <v>8</v>
      </c>
      <c r="H12" s="25">
        <v>0.36</v>
      </c>
      <c r="I12" s="25">
        <v>0.02</v>
      </c>
      <c r="J12" s="25">
        <v>1.96</v>
      </c>
    </row>
    <row r="13" spans="1:10" ht="30.75" thickBot="1" x14ac:dyDescent="0.3">
      <c r="A13" s="6"/>
      <c r="B13" s="1" t="s">
        <v>16</v>
      </c>
      <c r="C13" s="25" t="s">
        <v>37</v>
      </c>
      <c r="D13" s="25" t="s">
        <v>38</v>
      </c>
      <c r="E13" s="25" t="s">
        <v>34</v>
      </c>
      <c r="F13" s="25"/>
      <c r="G13" s="25">
        <v>167</v>
      </c>
      <c r="H13" s="25">
        <v>4.3899999999999997</v>
      </c>
      <c r="I13" s="25">
        <v>4.22</v>
      </c>
      <c r="J13" s="25">
        <v>13.06</v>
      </c>
    </row>
    <row r="14" spans="1:10" ht="15.75" thickBot="1" x14ac:dyDescent="0.3">
      <c r="A14" s="6"/>
      <c r="B14" s="1" t="s">
        <v>17</v>
      </c>
      <c r="C14" s="25" t="s">
        <v>39</v>
      </c>
      <c r="D14" s="25" t="s">
        <v>40</v>
      </c>
      <c r="E14" s="25">
        <v>80</v>
      </c>
      <c r="F14" s="25"/>
      <c r="G14" s="25">
        <v>228.75</v>
      </c>
      <c r="H14" s="25">
        <v>15.55</v>
      </c>
      <c r="I14" s="25">
        <v>11.55</v>
      </c>
      <c r="J14" s="25">
        <v>15.7</v>
      </c>
    </row>
    <row r="15" spans="1:10" ht="30.75" thickBot="1" x14ac:dyDescent="0.3">
      <c r="A15" s="6"/>
      <c r="B15" s="1" t="s">
        <v>18</v>
      </c>
      <c r="C15" s="25" t="s">
        <v>41</v>
      </c>
      <c r="D15" s="25" t="s">
        <v>42</v>
      </c>
      <c r="E15" s="25" t="s">
        <v>30</v>
      </c>
      <c r="F15" s="25"/>
      <c r="G15" s="25">
        <v>244.1</v>
      </c>
      <c r="H15" s="25">
        <v>5.52</v>
      </c>
      <c r="I15" s="25">
        <v>4.5199999999999996</v>
      </c>
      <c r="J15" s="25">
        <v>26.45</v>
      </c>
    </row>
    <row r="16" spans="1:10" ht="30.75" thickBot="1" x14ac:dyDescent="0.3">
      <c r="A16" s="6"/>
      <c r="B16" s="1" t="s">
        <v>19</v>
      </c>
      <c r="C16" s="25" t="s">
        <v>45</v>
      </c>
      <c r="D16" s="25" t="s">
        <v>46</v>
      </c>
      <c r="E16" s="25">
        <v>200</v>
      </c>
      <c r="F16" s="25"/>
      <c r="G16" s="25">
        <v>102</v>
      </c>
      <c r="H16" s="25">
        <v>0.1</v>
      </c>
      <c r="I16" s="25">
        <v>0</v>
      </c>
      <c r="J16" s="25">
        <v>26.4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649.85</v>
      </c>
      <c r="H19" s="27">
        <f>SUM(H14:H18)</f>
        <v>23.37</v>
      </c>
      <c r="I19" s="27">
        <f>SUM(I14:I18)</f>
        <v>16.57</v>
      </c>
      <c r="J19" s="27">
        <f>SUM(J14:J18)</f>
        <v>83.95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2023-06-08T12:39:21Z</dcterms:modified>
</cp:coreProperties>
</file>